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推荐案例" sheetId="1" r:id="rId1"/>
  </sheets>
  <definedNames>
    <definedName name="_xlnm._FilterDatabase" localSheetId="0" hidden="1">拟推荐案例!$A$2:$I$47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<sst xmlns="http://schemas.openxmlformats.org/spreadsheetml/2006/main" count="228" uniqueCount="148">
  <si>
    <t>海南热带海洋学院2024年度劳动教育典型案例拟推荐名单</t>
  </si>
  <si>
    <t>序号</t>
  </si>
  <si>
    <t>申报人</t>
  </si>
  <si>
    <t>单位部门</t>
  </si>
  <si>
    <t>案例类别</t>
  </si>
  <si>
    <t>案例名称</t>
  </si>
  <si>
    <t>平均分</t>
  </si>
  <si>
    <t>评审意见1</t>
  </si>
  <si>
    <t>评审意见2</t>
  </si>
  <si>
    <t>备注</t>
  </si>
  <si>
    <t>赵怀宝</t>
  </si>
  <si>
    <t>生态环境学院</t>
  </si>
  <si>
    <t>专业劳动教育</t>
  </si>
  <si>
    <t>红树林劳动教育与生态文明教育实践</t>
  </si>
  <si>
    <t>项目建立了校内红树林研究基地，将劳动教育和生态文明教育巧妙融合，为学生提供了实践性强的劳动课程。
未来，可依托该基地和课程，打造具有学科特色的劳动教育基地，建立常态化劳动教育机制，形成劳育品牌；同时加大宣传的力度，扩大社会影响力。</t>
  </si>
  <si>
    <t>建议完善师资团队，丰富实践项目，积极与周边中小学共建，扩大基地影响力及辐射范围。</t>
  </si>
  <si>
    <t>拟推荐</t>
  </si>
  <si>
    <t>王启菲</t>
  </si>
  <si>
    <t>创意设计学院</t>
  </si>
  <si>
    <t>服务型劳动教育</t>
  </si>
  <si>
    <t>“绘”山海劳动教育志愿服务项目建设</t>
  </si>
  <si>
    <t>“山海绘景”和“山海绘美”两大项目，让学生参与乡村文化的传承与创新的劳动实践当中。
为进一步提升项目效果，建议：一是加强与地方政府和社区的合作，确保墙绘项目的长期性和持续性，同时探索更多元化的合作形式；二是吸引更多专业教师参与，为学生提供更高水平的指导；三是加强劳动成果的凝练，将项目所绘成果进行展出宣传，强化同学的劳动或得感。</t>
  </si>
  <si>
    <t>建议以朋辈引导的方式面向全校常态化开展项目活动，扩大品牌影响力。</t>
  </si>
  <si>
    <t>纪树威</t>
  </si>
  <si>
    <t>理学院</t>
  </si>
  <si>
    <t>蓝色梦想·劳动启航——海洋科普与劳动教育融合志愿服务活动</t>
  </si>
  <si>
    <t>项目将通过海洋学科科普的形式开展劳动教育实践，具有鲜明特色。
未来，可以进一步凝练，形成将劳动教育与科普活动深度结合的劳育模式，强化志愿团队建设成效总结，扩大志愿服务的辐射面积，形成科普的优秀品牌。</t>
  </si>
  <si>
    <t>建议丰富劳动教育实践活动的内涵设计，形成实践项目育人思路、路径、育人成效，利用“世界海洋日”等重要时间节点打造海洋科普思政课堂。</t>
  </si>
  <si>
    <t>刘臣琼</t>
  </si>
  <si>
    <t>食品科学与工程学院</t>
  </si>
  <si>
    <t>匠心独运：从理论到实践的金工之旅</t>
  </si>
  <si>
    <t>金工实习是工科重要的劳动实践课程，案例将金工实习作为劳动教育资源，拓宽了劳动教育的形式。
建议，将金工实习扩展成劳动实践，利用金工实习这一现有资源，建立长效化、常态化、可推广的校内劳动教育基地，将金工实习实践课程向更多的同学开放，同时丰富实践内容，更贴近学生的兴趣，强化劳动体验感和获得感。</t>
  </si>
  <si>
    <t>建议以“工匠精神”为思政要点设计劳动教育典型案例，项目开展普适化，面向非专业学生推广。</t>
  </si>
  <si>
    <t>罗添添</t>
  </si>
  <si>
    <t>计算机科学与技术学院</t>
  </si>
  <si>
    <t>计算机科学与技术学院“工程师联盟”志愿团队</t>
  </si>
  <si>
    <t>通过“工程师联盟”这一平台，将计算机专业知识与劳动实践紧密结合，既帮助同学解决了实际问题，又锻炼了自己的专业技能，强化了劳动体验。
为进一步提升劳育案例效果，建议：项目需进一步突出“服务型劳动教育”这一主题，同时可以尝试与社区、企业等建立更紧密的联系，为学生提供更多实践机会，增强劳育实践的社会影响力。</t>
  </si>
  <si>
    <t>建议融入学校“一站式”学生社区建设，在开展维修服务、修理教学课堂等，点亮“工程师联盟”学生自我服务名片。</t>
  </si>
  <si>
    <t>林文雅</t>
  </si>
  <si>
    <t>人文社会科学学院</t>
  </si>
  <si>
    <t>新媒体赋能劳动教育：深耕海南红色历史，融媒矩阵引航育人探索</t>
  </si>
  <si>
    <t>运用新媒体平台深入挖掘海南红色历史资源，让学生在传承红色文化的实践中提升劳动品质。
建议：一、深化新媒体与劳动教育的强关联，如在活动主题、内容、形式等方面强化劳动教育实践。
二、继续扩大学生参与，强化党支部联动团支部、班集体。三、充分挖掘劳动教育实践资源，发挥新媒体引领实效，扩大劳育影响力。</t>
  </si>
  <si>
    <t>建议融入劳动教育内涵开展实践工作，推动劳动教育+党建引领工作体系的双融合。</t>
  </si>
  <si>
    <t>苏悦</t>
  </si>
  <si>
    <t>综合劳动教育</t>
  </si>
  <si>
    <t>依托“一站式”学生社区，打造“一体三翼五融合”的特色劳动教育体系</t>
  </si>
  <si>
    <t>实现了劳动教育与学生社区生活、党建、服务、专业、社会劳动的深度融合。
建议：一、以学生社区为着力点非常贴近学生，美中不足该项目部分内容更贴近思想教育，可将思政教育与劳动教育更紧密结合，同时进一步挖掘社区中的劳动教育资源。二、强化劳育系列品牌的凝练总结，该项目构建了劳育体系，可将体系中的劳育实践项目进一步总结，形成劳育品牌。</t>
  </si>
  <si>
    <t>建议进一步完善制度支撑体系，推进劳动教育项目设计特色化，确定特色工作主线打造劳动教育典型案例。</t>
  </si>
  <si>
    <t>林贻亮</t>
  </si>
  <si>
    <t>民族学院（三亚校区）</t>
  </si>
  <si>
    <t>创新性劳动教育</t>
  </si>
  <si>
    <t>“寓学于趣，寓教于乐”
——党史学习教育融入小学共建志愿课堂的课外劳动实践</t>
  </si>
  <si>
    <t>响应大中小学一体化的号召，融入党史教育，发挥教育专业的优势与专长。
未来可以建立更多课外劳动实践合作基地，促进劳动教育实践长效化开展，推动形成劳动教育特色品牌。</t>
  </si>
  <si>
    <t>建议丰富劳动教育实践项目的设计，即面向志愿服务实施的“大学生”，也面向受众“小学生”。</t>
  </si>
  <si>
    <t>温淑窈</t>
  </si>
  <si>
    <t>“琼韵展新风，劳歌谱华章”——中华优秀传统文化综合劳动教育</t>
  </si>
  <si>
    <t>将劳动教育与中华传统文化相结合，通过“校内学习+校外实践”的模式，让学生在琼剧研究、实地调研、文化宣讲等活动中提升学生的劳动实践能力。
建议：一是需进一步突出项目的劳动实践元素，该项目建立了中华优秀传统文化综合劳动教育的体系，但是在阐述中未突出劳育实践，需进一步阐明劳动教育与文化传播的深度结合。二是完善学生劳动实践成果的评估与转化机制，如将优秀展演制作成系列视频，让他们的实践成果得到更广泛的应用和认可。三是强化项目的可推广性，如将团队成员展演推广为全校学生可报名参与体验学习的项目，推动团队成员从学习实践走向教学实践的劳动转变，进一步深化该项目的劳动教育内涵。</t>
  </si>
  <si>
    <t>建议深挖琼剧非遗传承人的精神、故事，推动琼剧非遗+劳动教育进校园。</t>
  </si>
  <si>
    <t>幸晴晴</t>
  </si>
  <si>
    <t>旅游学院</t>
  </si>
  <si>
    <t>劳际成长 旅动山海
           ——旅游管理类专业特色劳动教育体系</t>
  </si>
  <si>
    <t>将劳动教育与旅游管理专业相结合，通过课程融合、家校文化熏陶、校企联动实践和创新创业训练等多种途径，全面提升了学生的劳动素养和综合能力。
为进一步提升案例成效，建议：一是加强劳动教育课程的专业性和系统性，与旅游管理专业深度融合；二是拓展校企合作的广度和深度，为学生提供更多高质量的劳动实践机会。</t>
  </si>
  <si>
    <t>黄明智</t>
  </si>
  <si>
    <t>让劳动志愿服务在国际舞台上熠熠生辉</t>
  </si>
  <si>
    <t>汉语国际教学生参与巴黎奥运会志愿服务、教师在老挝长期支教、以及通过“中国-东盟友好合作教育”项目赴外教学等，这些活动极大地丰富了学生的国际视野和实践经验。
该项目可以进一步凝练可推广的劳动教育实践，可以从以下方面考虑：一是创造可供更多学生参与的实践项目，扩大辐射面积；二是强化劳动志愿服务成果的总结和展示，如举办劳动教育成果展，吸引更多学生参与。</t>
  </si>
  <si>
    <t>李佳佳</t>
  </si>
  <si>
    <t>外国语学院</t>
  </si>
  <si>
    <t>日常生活劳动教育</t>
  </si>
  <si>
    <t>“从寝出发 拥抱校园”劳动教育实践活动</t>
  </si>
  <si>
    <t>活动从寝室扩展到校园，在劳动中提升了学生对宿舍和校园的主人翁意识和归属感。未来可加强活动的体系建设，丰富内容和环节，扩展学生参与的形式，从校园清扫扩展到更多元的劳动活动。</t>
  </si>
  <si>
    <t>张璇</t>
  </si>
  <si>
    <t>传承红色精神 践行劳动教育</t>
  </si>
  <si>
    <t>周冬珍</t>
  </si>
  <si>
    <t>“三全育人”背景下劳动教育＋X实践路径</t>
  </si>
  <si>
    <t>建议融入“生态文明理念”思政元素，集中资源建成具有生态特色的“劳动教育+”项目集群。</t>
  </si>
  <si>
    <t>宋君雪</t>
  </si>
  <si>
    <t>生在国旗下，长在春风里</t>
  </si>
  <si>
    <t>项目劳育实践活动开展很丰富，但是没有形成特色的劳动教育体系。建议从以下几个方面入手：一是更加紧密地结合食品科学与工程学院的专业特色，设计更多与学科相关的劳动实践项目，该项目中端午节包粽子、中秋节制作月饼都是很好的劳动实践活动，可以将此做成系列、常态的劳育品牌，进一步强化体系构建和成效凝练。</t>
  </si>
  <si>
    <t>刘艳</t>
  </si>
  <si>
    <t>水产与生命学院</t>
  </si>
  <si>
    <t>立足专业，以劳育心--实验室鱼缸清洁</t>
  </si>
  <si>
    <t>周莹</t>
  </si>
  <si>
    <t>抓好宿舍阵地，提升劳动教育实效</t>
  </si>
  <si>
    <t>朱熠奇</t>
  </si>
  <si>
    <t>艺术学院</t>
  </si>
  <si>
    <t>艺海扬帆——从校园到社区劳动教育联动项目</t>
  </si>
  <si>
    <t>陈淑夏</t>
  </si>
  <si>
    <t>体育与健康学院</t>
  </si>
  <si>
    <t>“体劳融合，育德启智”劳动教育典型案例</t>
  </si>
  <si>
    <t>杨坤燕</t>
  </si>
  <si>
    <t>国际学院</t>
  </si>
  <si>
    <t>其他</t>
  </si>
  <si>
    <t>“五育并举”视角下“334”劳动教育新体系构建</t>
  </si>
  <si>
    <t>张渝晗</t>
  </si>
  <si>
    <t>以劳动为舟，感悟传统文化魅力</t>
  </si>
  <si>
    <t>谢勇</t>
  </si>
  <si>
    <t>国际航海学院</t>
  </si>
  <si>
    <t>航海科普</t>
  </si>
  <si>
    <t>邸泽军</t>
  </si>
  <si>
    <t>海洋信息工程学院</t>
  </si>
  <si>
    <t>《以赛促劳：电子类专业竞赛赋能劳动素养和技能提升案例》</t>
  </si>
  <si>
    <t>杨靖</t>
  </si>
  <si>
    <t>深入社区对点服务劳动实践案例</t>
  </si>
  <si>
    <t>谢雯</t>
  </si>
  <si>
    <t>商学院</t>
  </si>
  <si>
    <t>劳动教育探索——商学院“寓见美好”大学生公寓文化建设</t>
  </si>
  <si>
    <t>马哲尧</t>
  </si>
  <si>
    <t>新工科背景下劳动教育与专业教学相融合的实践探索</t>
  </si>
  <si>
    <t>王瑾妤</t>
  </si>
  <si>
    <t>以“劳”润心，以“动”赋能--新闻学专业记者节活动提升劳动育人实效</t>
  </si>
  <si>
    <t>李雨晴</t>
  </si>
  <si>
    <t>民族学院（五指山校区）</t>
  </si>
  <si>
    <t>守护婴幼儿成长活动</t>
  </si>
  <si>
    <t>文静</t>
  </si>
  <si>
    <t>新时代高校宿舍劳动教育模式研究——大学生劳动精神培育实践</t>
  </si>
  <si>
    <t>马忱</t>
  </si>
  <si>
    <t>“育苗培优·童心向党”—三亚市育才生态区2024年儿童之家</t>
  </si>
  <si>
    <t>栾佳晔</t>
  </si>
  <si>
    <t>生产劳动教育</t>
  </si>
  <si>
    <t>浓浓家乡情——高校返乡学子融合地方发展迸发无穷魅力</t>
  </si>
  <si>
    <t>林艳珍 
许环烔</t>
  </si>
  <si>
    <t>一站式“文明修身工程”宿舍文化持续教育</t>
  </si>
  <si>
    <t>赵英博</t>
  </si>
  <si>
    <t>海洋科学技术学院</t>
  </si>
  <si>
    <t>践行实践育人，从身边做起</t>
  </si>
  <si>
    <t>周建聪</t>
  </si>
  <si>
    <t>以劳树德，青春传递</t>
  </si>
  <si>
    <t>周梦瑶</t>
  </si>
  <si>
    <t>凝练海洋特色，践行实践育人</t>
  </si>
  <si>
    <t>吴岳捷</t>
  </si>
  <si>
    <t>三下乡支教：大学生劳动教育的独特舞台</t>
  </si>
  <si>
    <t>石慧</t>
  </si>
  <si>
    <t>书香阵阵--图书馆清洁志愿活动</t>
  </si>
  <si>
    <t>仿真船维护和船舶实验室精密仪器清理</t>
  </si>
  <si>
    <t>王超鹏</t>
  </si>
  <si>
    <t>创新型劳动教育：大学生职业生涯规划与就业指导的新动力</t>
  </si>
  <si>
    <t>骆秋霖</t>
  </si>
  <si>
    <t>数智融合，技能兴才</t>
  </si>
  <si>
    <t>王博</t>
  </si>
  <si>
    <t>劳动之光，照亮童心</t>
  </si>
  <si>
    <t>方艺</t>
  </si>
  <si>
    <t>专业引领下的多元服务型劳动实践案例</t>
  </si>
  <si>
    <t>赵晓珠</t>
  </si>
  <si>
    <t>劳动筑梦——共建文明宿舍</t>
  </si>
  <si>
    <t>方观音</t>
  </si>
  <si>
    <t>《以志愿服务为载体培养学生正确的劳动价值观》</t>
  </si>
  <si>
    <t>马晓强</t>
  </si>
  <si>
    <t>环境勤整治，家园换新颜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</si>
</sst>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.5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C54" sqref="C54"/>
    </sheetView>
  </sheetViews>
  <sheetFormatPr defaultColWidth="8.86666666666667" defaultRowHeight="13.5"/>
  <cols>
    <col min="1" max="1" width="6" customWidth="1"/>
    <col min="2" max="2" width="11.6" customWidth="1"/>
    <col min="3" max="3" width="21.625" customWidth="1"/>
    <col min="4" max="4" width="16.6" customWidth="1"/>
    <col min="5" max="5" width="30.625" style="4" customWidth="1"/>
    <col min="6" max="6" width="9.375" customWidth="1"/>
    <col min="7" max="7" width="54.25" customWidth="1"/>
    <col min="8" max="8" width="40" customWidth="1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67.5" spans="1:9">
      <c r="A3" s="8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11">
        <v>95.4916666666667</v>
      </c>
      <c r="G3" s="12" t="s">
        <v>14</v>
      </c>
      <c r="H3" s="12" t="s">
        <v>15</v>
      </c>
      <c r="I3" s="16" t="s">
        <v>16</v>
      </c>
    </row>
    <row r="4" s="3" customFormat="1" ht="94.5" spans="1:9">
      <c r="A4" s="8">
        <v>2</v>
      </c>
      <c r="B4" s="8" t="s">
        <v>17</v>
      </c>
      <c r="C4" s="9" t="s">
        <v>18</v>
      </c>
      <c r="D4" s="8" t="s">
        <v>19</v>
      </c>
      <c r="E4" s="10" t="s">
        <v>20</v>
      </c>
      <c r="F4" s="11">
        <v>93.25</v>
      </c>
      <c r="G4" s="12" t="s">
        <v>21</v>
      </c>
      <c r="H4" s="12" t="s">
        <v>22</v>
      </c>
      <c r="I4" s="16" t="s">
        <v>16</v>
      </c>
    </row>
    <row r="5" s="3" customFormat="1" ht="67.5" spans="1:9">
      <c r="A5" s="8">
        <v>3</v>
      </c>
      <c r="B5" s="8" t="s">
        <v>23</v>
      </c>
      <c r="C5" s="9" t="s">
        <v>24</v>
      </c>
      <c r="D5" s="8" t="s">
        <v>19</v>
      </c>
      <c r="E5" s="10" t="s">
        <v>25</v>
      </c>
      <c r="F5" s="11">
        <v>92.1166666666667</v>
      </c>
      <c r="G5" s="12" t="s">
        <v>26</v>
      </c>
      <c r="H5" s="12" t="s">
        <v>27</v>
      </c>
      <c r="I5" s="16" t="s">
        <v>16</v>
      </c>
    </row>
    <row r="6" s="3" customFormat="1" ht="81" spans="1:9">
      <c r="A6" s="8">
        <v>4</v>
      </c>
      <c r="B6" s="8" t="s">
        <v>28</v>
      </c>
      <c r="C6" s="9" t="s">
        <v>29</v>
      </c>
      <c r="D6" s="10" t="s">
        <v>12</v>
      </c>
      <c r="E6" s="10" t="s">
        <v>30</v>
      </c>
      <c r="F6" s="11">
        <v>92.0083333333333</v>
      </c>
      <c r="G6" s="12" t="s">
        <v>31</v>
      </c>
      <c r="H6" s="12" t="s">
        <v>32</v>
      </c>
      <c r="I6" s="16" t="s">
        <v>16</v>
      </c>
    </row>
    <row r="7" s="3" customFormat="1" ht="94.5" spans="1:9">
      <c r="A7" s="8">
        <v>5</v>
      </c>
      <c r="B7" s="8" t="s">
        <v>33</v>
      </c>
      <c r="C7" s="9" t="s">
        <v>34</v>
      </c>
      <c r="D7" s="8" t="s">
        <v>19</v>
      </c>
      <c r="E7" s="10" t="s">
        <v>35</v>
      </c>
      <c r="F7" s="11">
        <v>91.7583333333333</v>
      </c>
      <c r="G7" s="12" t="s">
        <v>36</v>
      </c>
      <c r="H7" s="12" t="s">
        <v>37</v>
      </c>
      <c r="I7" s="16" t="s">
        <v>16</v>
      </c>
    </row>
    <row r="8" s="3" customFormat="1" ht="94.5" spans="1:9">
      <c r="A8" s="8">
        <v>6</v>
      </c>
      <c r="B8" s="8" t="s">
        <v>38</v>
      </c>
      <c r="C8" s="9" t="s">
        <v>39</v>
      </c>
      <c r="D8" s="8" t="s">
        <v>12</v>
      </c>
      <c r="E8" s="10" t="s">
        <v>40</v>
      </c>
      <c r="F8" s="11">
        <v>91.4583333333333</v>
      </c>
      <c r="G8" s="12" t="s">
        <v>41</v>
      </c>
      <c r="H8" s="12" t="s">
        <v>42</v>
      </c>
      <c r="I8" s="16" t="s">
        <v>16</v>
      </c>
    </row>
    <row r="9" s="3" customFormat="1" ht="94.5" spans="1:9">
      <c r="A9" s="8">
        <v>7</v>
      </c>
      <c r="B9" s="8" t="s">
        <v>43</v>
      </c>
      <c r="C9" s="9" t="s">
        <v>39</v>
      </c>
      <c r="D9" s="8" t="s">
        <v>44</v>
      </c>
      <c r="E9" s="10" t="s">
        <v>45</v>
      </c>
      <c r="F9" s="11">
        <v>91.4166666666667</v>
      </c>
      <c r="G9" s="12" t="s">
        <v>46</v>
      </c>
      <c r="H9" s="12" t="s">
        <v>47</v>
      </c>
      <c r="I9" s="16" t="s">
        <v>16</v>
      </c>
    </row>
    <row r="10" s="3" customFormat="1" ht="54" spans="1:9">
      <c r="A10" s="8">
        <v>8</v>
      </c>
      <c r="B10" s="8" t="s">
        <v>48</v>
      </c>
      <c r="C10" s="9" t="s">
        <v>49</v>
      </c>
      <c r="D10" s="8" t="s">
        <v>50</v>
      </c>
      <c r="E10" s="10" t="s">
        <v>51</v>
      </c>
      <c r="F10" s="11">
        <v>91.1</v>
      </c>
      <c r="G10" s="12" t="s">
        <v>52</v>
      </c>
      <c r="H10" s="12" t="s">
        <v>53</v>
      </c>
      <c r="I10" s="16" t="s">
        <v>16</v>
      </c>
    </row>
    <row r="11" s="3" customFormat="1" ht="162" spans="1:9">
      <c r="A11" s="8">
        <v>9</v>
      </c>
      <c r="B11" s="8" t="s">
        <v>54</v>
      </c>
      <c r="C11" s="9" t="s">
        <v>39</v>
      </c>
      <c r="D11" s="8" t="s">
        <v>44</v>
      </c>
      <c r="E11" s="10" t="s">
        <v>55</v>
      </c>
      <c r="F11" s="11">
        <v>91.0583333333333</v>
      </c>
      <c r="G11" s="12" t="s">
        <v>56</v>
      </c>
      <c r="H11" s="12" t="s">
        <v>57</v>
      </c>
      <c r="I11" s="16" t="s">
        <v>16</v>
      </c>
    </row>
    <row r="12" s="3" customFormat="1" ht="81" spans="1:9">
      <c r="A12" s="8">
        <v>10</v>
      </c>
      <c r="B12" s="8" t="s">
        <v>58</v>
      </c>
      <c r="C12" s="9" t="s">
        <v>59</v>
      </c>
      <c r="D12" s="8" t="s">
        <v>12</v>
      </c>
      <c r="E12" s="10" t="s">
        <v>60</v>
      </c>
      <c r="F12" s="11">
        <v>89.3916666666667</v>
      </c>
      <c r="G12" s="12" t="s">
        <v>61</v>
      </c>
      <c r="H12" s="12"/>
      <c r="I12" s="16" t="s">
        <v>16</v>
      </c>
    </row>
    <row r="13" s="3" customFormat="1" ht="94.5" spans="1:9">
      <c r="A13" s="8">
        <v>11</v>
      </c>
      <c r="B13" s="8" t="s">
        <v>62</v>
      </c>
      <c r="C13" s="9" t="s">
        <v>39</v>
      </c>
      <c r="D13" s="8" t="s">
        <v>12</v>
      </c>
      <c r="E13" s="10" t="s">
        <v>63</v>
      </c>
      <c r="F13" s="11">
        <v>88.9083333333333</v>
      </c>
      <c r="G13" s="12" t="s">
        <v>64</v>
      </c>
      <c r="H13" s="12"/>
      <c r="I13" s="16" t="s">
        <v>16</v>
      </c>
    </row>
    <row r="14" s="3" customFormat="1" ht="54" spans="1:9">
      <c r="A14" s="8">
        <v>12</v>
      </c>
      <c r="B14" s="8" t="s">
        <v>65</v>
      </c>
      <c r="C14" s="9" t="s">
        <v>66</v>
      </c>
      <c r="D14" s="8" t="s">
        <v>67</v>
      </c>
      <c r="E14" s="10" t="s">
        <v>68</v>
      </c>
      <c r="F14" s="11">
        <v>88.8333333333333</v>
      </c>
      <c r="G14" s="12" t="s">
        <v>69</v>
      </c>
      <c r="H14" s="12"/>
      <c r="I14" s="16" t="s">
        <v>16</v>
      </c>
    </row>
    <row r="15" s="3" customFormat="1" ht="14.25" spans="1:9">
      <c r="A15" s="8">
        <v>13</v>
      </c>
      <c r="B15" s="8" t="s">
        <v>70</v>
      </c>
      <c r="C15" s="9" t="s">
        <v>11</v>
      </c>
      <c r="D15" s="8" t="s">
        <v>19</v>
      </c>
      <c r="E15" s="10" t="s">
        <v>71</v>
      </c>
      <c r="F15" s="11">
        <v>88.5</v>
      </c>
      <c r="G15" s="12"/>
      <c r="H15" s="12"/>
      <c r="I15" s="16" t="s">
        <v>16</v>
      </c>
    </row>
    <row r="16" s="3" customFormat="1" ht="40.5" spans="1:9">
      <c r="A16" s="8">
        <v>14</v>
      </c>
      <c r="B16" s="8" t="s">
        <v>72</v>
      </c>
      <c r="C16" s="9" t="s">
        <v>11</v>
      </c>
      <c r="D16" s="8" t="s">
        <v>44</v>
      </c>
      <c r="E16" s="10" t="s">
        <v>73</v>
      </c>
      <c r="F16" s="11">
        <v>88.4083333333333</v>
      </c>
      <c r="G16" s="12"/>
      <c r="H16" s="12" t="s">
        <v>74</v>
      </c>
      <c r="I16" s="16" t="s">
        <v>16</v>
      </c>
    </row>
    <row r="17" s="3" customFormat="1" ht="81" spans="1:9">
      <c r="A17" s="8">
        <v>15</v>
      </c>
      <c r="B17" s="8" t="s">
        <v>75</v>
      </c>
      <c r="C17" s="9" t="s">
        <v>29</v>
      </c>
      <c r="D17" s="8" t="s">
        <v>44</v>
      </c>
      <c r="E17" s="10" t="s">
        <v>76</v>
      </c>
      <c r="F17" s="11">
        <v>88.2916666666667</v>
      </c>
      <c r="G17" s="12" t="s">
        <v>77</v>
      </c>
      <c r="H17" s="12"/>
      <c r="I17" s="16" t="s">
        <v>16</v>
      </c>
    </row>
    <row r="18" s="3" customFormat="1" ht="29" customHeight="1" spans="1:9">
      <c r="A18" s="8">
        <v>16</v>
      </c>
      <c r="B18" s="8" t="s">
        <v>78</v>
      </c>
      <c r="C18" s="9" t="s">
        <v>79</v>
      </c>
      <c r="D18" s="8" t="s">
        <v>12</v>
      </c>
      <c r="E18" s="8" t="s">
        <v>80</v>
      </c>
      <c r="F18" s="11">
        <v>87.0833333333333</v>
      </c>
      <c r="G18" s="13"/>
      <c r="H18" s="13"/>
      <c r="I18" s="13"/>
    </row>
    <row r="19" s="3" customFormat="1" ht="29" customHeight="1" spans="1:9">
      <c r="A19" s="8">
        <v>17</v>
      </c>
      <c r="B19" s="8" t="s">
        <v>81</v>
      </c>
      <c r="C19" s="9" t="s">
        <v>34</v>
      </c>
      <c r="D19" s="8" t="s">
        <v>67</v>
      </c>
      <c r="E19" s="8" t="s">
        <v>82</v>
      </c>
      <c r="F19" s="11">
        <v>86.4166666666667</v>
      </c>
      <c r="G19" s="13"/>
      <c r="H19" s="13"/>
      <c r="I19" s="13"/>
    </row>
    <row r="20" s="3" customFormat="1" ht="29" customHeight="1" spans="1:9">
      <c r="A20" s="8">
        <v>18</v>
      </c>
      <c r="B20" s="8" t="s">
        <v>83</v>
      </c>
      <c r="C20" s="9" t="s">
        <v>84</v>
      </c>
      <c r="D20" s="8" t="s">
        <v>12</v>
      </c>
      <c r="E20" s="8" t="s">
        <v>85</v>
      </c>
      <c r="F20" s="11">
        <v>86.4166666666667</v>
      </c>
      <c r="G20" s="13"/>
      <c r="H20" s="13"/>
      <c r="I20" s="13"/>
    </row>
    <row r="21" s="3" customFormat="1" ht="29" customHeight="1" spans="1:9">
      <c r="A21" s="8">
        <v>19</v>
      </c>
      <c r="B21" s="8" t="s">
        <v>86</v>
      </c>
      <c r="C21" s="9" t="s">
        <v>87</v>
      </c>
      <c r="D21" s="8" t="s">
        <v>44</v>
      </c>
      <c r="E21" s="8" t="s">
        <v>88</v>
      </c>
      <c r="F21" s="11">
        <v>86.2333333333333</v>
      </c>
      <c r="G21" s="13"/>
      <c r="H21" s="13"/>
      <c r="I21" s="13"/>
    </row>
    <row r="22" s="3" customFormat="1" ht="29" customHeight="1" spans="1:9">
      <c r="A22" s="8">
        <v>20</v>
      </c>
      <c r="B22" s="8" t="s">
        <v>89</v>
      </c>
      <c r="C22" s="9" t="s">
        <v>90</v>
      </c>
      <c r="D22" s="8" t="s">
        <v>91</v>
      </c>
      <c r="E22" s="14" t="s">
        <v>92</v>
      </c>
      <c r="F22" s="11">
        <v>86.15</v>
      </c>
      <c r="G22" s="13"/>
      <c r="H22" s="13"/>
      <c r="I22" s="13"/>
    </row>
    <row r="23" s="3" customFormat="1" ht="29" customHeight="1" spans="1:9">
      <c r="A23" s="8">
        <v>21</v>
      </c>
      <c r="B23" s="8" t="s">
        <v>93</v>
      </c>
      <c r="C23" s="9" t="s">
        <v>66</v>
      </c>
      <c r="D23" s="8" t="s">
        <v>19</v>
      </c>
      <c r="E23" s="8" t="s">
        <v>94</v>
      </c>
      <c r="F23" s="11">
        <v>86.025</v>
      </c>
      <c r="G23" s="13"/>
      <c r="H23" s="13"/>
      <c r="I23" s="13"/>
    </row>
    <row r="24" s="3" customFormat="1" ht="29" customHeight="1" spans="1:9">
      <c r="A24" s="8">
        <v>22</v>
      </c>
      <c r="B24" s="8" t="s">
        <v>95</v>
      </c>
      <c r="C24" s="9" t="s">
        <v>96</v>
      </c>
      <c r="D24" s="8" t="s">
        <v>12</v>
      </c>
      <c r="E24" s="8" t="s">
        <v>97</v>
      </c>
      <c r="F24" s="11">
        <v>85.9833333333333</v>
      </c>
      <c r="G24" s="13"/>
      <c r="H24" s="13"/>
      <c r="I24" s="13"/>
    </row>
    <row r="25" s="3" customFormat="1" ht="29" customHeight="1" spans="1:9">
      <c r="A25" s="8">
        <v>23</v>
      </c>
      <c r="B25" s="8" t="s">
        <v>98</v>
      </c>
      <c r="C25" s="9" t="s">
        <v>99</v>
      </c>
      <c r="D25" s="8" t="s">
        <v>12</v>
      </c>
      <c r="E25" s="15" t="s">
        <v>100</v>
      </c>
      <c r="F25" s="11">
        <v>85.9</v>
      </c>
      <c r="G25" s="13"/>
      <c r="H25" s="13"/>
      <c r="I25" s="13"/>
    </row>
    <row r="26" s="3" customFormat="1" ht="29" customHeight="1" spans="1:9">
      <c r="A26" s="8">
        <v>24</v>
      </c>
      <c r="B26" s="8" t="s">
        <v>101</v>
      </c>
      <c r="C26" s="9" t="s">
        <v>59</v>
      </c>
      <c r="D26" s="8" t="s">
        <v>19</v>
      </c>
      <c r="E26" s="8" t="s">
        <v>102</v>
      </c>
      <c r="F26" s="11">
        <v>85.7916666666667</v>
      </c>
      <c r="G26" s="13"/>
      <c r="H26" s="13"/>
      <c r="I26" s="13"/>
    </row>
    <row r="27" s="3" customFormat="1" ht="29" customHeight="1" spans="1:9">
      <c r="A27" s="8">
        <v>25</v>
      </c>
      <c r="B27" s="8" t="s">
        <v>103</v>
      </c>
      <c r="C27" s="9" t="s">
        <v>104</v>
      </c>
      <c r="D27" s="8" t="s">
        <v>67</v>
      </c>
      <c r="E27" s="8" t="s">
        <v>105</v>
      </c>
      <c r="F27" s="11">
        <v>85.6666666666667</v>
      </c>
      <c r="G27" s="13"/>
      <c r="H27" s="13"/>
      <c r="I27" s="13"/>
    </row>
    <row r="28" s="3" customFormat="1" ht="29" customHeight="1" spans="1:9">
      <c r="A28" s="8">
        <v>26</v>
      </c>
      <c r="B28" s="8" t="s">
        <v>106</v>
      </c>
      <c r="C28" s="9" t="s">
        <v>99</v>
      </c>
      <c r="D28" s="9" t="s">
        <v>12</v>
      </c>
      <c r="E28" s="8" t="s">
        <v>107</v>
      </c>
      <c r="F28" s="11">
        <v>85.55</v>
      </c>
      <c r="G28" s="13"/>
      <c r="H28" s="13"/>
      <c r="I28" s="13"/>
    </row>
    <row r="29" s="3" customFormat="1" ht="29" customHeight="1" spans="1:9">
      <c r="A29" s="8">
        <v>27</v>
      </c>
      <c r="B29" s="8" t="s">
        <v>108</v>
      </c>
      <c r="C29" s="9" t="s">
        <v>39</v>
      </c>
      <c r="D29" s="8" t="s">
        <v>12</v>
      </c>
      <c r="E29" s="8" t="s">
        <v>109</v>
      </c>
      <c r="F29" s="11">
        <v>85.5416666666667</v>
      </c>
      <c r="G29" s="13"/>
      <c r="H29" s="13"/>
      <c r="I29" s="13"/>
    </row>
    <row r="30" s="3" customFormat="1" ht="29" customHeight="1" spans="1:9">
      <c r="A30" s="8">
        <v>28</v>
      </c>
      <c r="B30" s="8" t="s">
        <v>110</v>
      </c>
      <c r="C30" s="9" t="s">
        <v>111</v>
      </c>
      <c r="D30" s="8" t="s">
        <v>12</v>
      </c>
      <c r="E30" s="8" t="s">
        <v>112</v>
      </c>
      <c r="F30" s="11">
        <v>85.275</v>
      </c>
      <c r="G30" s="13"/>
      <c r="H30" s="13"/>
      <c r="I30" s="13"/>
    </row>
    <row r="31" s="3" customFormat="1" ht="29" customHeight="1" spans="1:9">
      <c r="A31" s="8">
        <v>29</v>
      </c>
      <c r="B31" s="8" t="s">
        <v>113</v>
      </c>
      <c r="C31" s="9" t="s">
        <v>24</v>
      </c>
      <c r="D31" s="8" t="s">
        <v>67</v>
      </c>
      <c r="E31" s="8" t="s">
        <v>114</v>
      </c>
      <c r="F31" s="11">
        <v>85.2666666666667</v>
      </c>
      <c r="G31" s="13"/>
      <c r="H31" s="13"/>
      <c r="I31" s="13"/>
    </row>
    <row r="32" s="3" customFormat="1" ht="29" customHeight="1" spans="1:9">
      <c r="A32" s="8">
        <v>30</v>
      </c>
      <c r="B32" s="8" t="s">
        <v>115</v>
      </c>
      <c r="C32" s="9" t="s">
        <v>49</v>
      </c>
      <c r="D32" s="8" t="s">
        <v>44</v>
      </c>
      <c r="E32" s="8" t="s">
        <v>116</v>
      </c>
      <c r="F32" s="11">
        <v>85.2083333333333</v>
      </c>
      <c r="G32" s="13"/>
      <c r="H32" s="13"/>
      <c r="I32" s="13"/>
    </row>
    <row r="33" s="3" customFormat="1" ht="29" customHeight="1" spans="1:9">
      <c r="A33" s="8">
        <v>31</v>
      </c>
      <c r="B33" s="8" t="s">
        <v>117</v>
      </c>
      <c r="C33" s="9" t="s">
        <v>111</v>
      </c>
      <c r="D33" s="8" t="s">
        <v>118</v>
      </c>
      <c r="E33" s="8" t="s">
        <v>119</v>
      </c>
      <c r="F33" s="11">
        <v>85.0666666666667</v>
      </c>
      <c r="G33" s="13"/>
      <c r="H33" s="13"/>
      <c r="I33" s="13"/>
    </row>
    <row r="34" s="3" customFormat="1" ht="29" customHeight="1" spans="1:9">
      <c r="A34" s="8">
        <v>32</v>
      </c>
      <c r="B34" s="8" t="s">
        <v>120</v>
      </c>
      <c r="C34" s="9" t="s">
        <v>49</v>
      </c>
      <c r="D34" s="8" t="s">
        <v>67</v>
      </c>
      <c r="E34" s="8" t="s">
        <v>121</v>
      </c>
      <c r="F34" s="11">
        <v>84.7166666666667</v>
      </c>
      <c r="G34" s="13"/>
      <c r="H34" s="13"/>
      <c r="I34" s="13"/>
    </row>
    <row r="35" s="3" customFormat="1" ht="29" customHeight="1" spans="1:9">
      <c r="A35" s="8">
        <v>33</v>
      </c>
      <c r="B35" s="8" t="s">
        <v>122</v>
      </c>
      <c r="C35" s="9" t="s">
        <v>123</v>
      </c>
      <c r="D35" s="8" t="s">
        <v>44</v>
      </c>
      <c r="E35" s="8" t="s">
        <v>124</v>
      </c>
      <c r="F35" s="11">
        <v>84.675</v>
      </c>
      <c r="G35" s="13"/>
      <c r="H35" s="13"/>
      <c r="I35" s="13"/>
    </row>
    <row r="36" s="3" customFormat="1" ht="29" customHeight="1" spans="1:9">
      <c r="A36" s="8">
        <v>34</v>
      </c>
      <c r="B36" s="8" t="s">
        <v>125</v>
      </c>
      <c r="C36" s="9" t="s">
        <v>104</v>
      </c>
      <c r="D36" s="8" t="s">
        <v>19</v>
      </c>
      <c r="E36" s="8" t="s">
        <v>126</v>
      </c>
      <c r="F36" s="11">
        <v>84.675</v>
      </c>
      <c r="G36" s="13"/>
      <c r="H36" s="13"/>
      <c r="I36" s="13"/>
    </row>
    <row r="37" s="3" customFormat="1" ht="29" customHeight="1" spans="1:9">
      <c r="A37" s="8">
        <v>35</v>
      </c>
      <c r="B37" s="8" t="s">
        <v>127</v>
      </c>
      <c r="C37" s="9" t="s">
        <v>123</v>
      </c>
      <c r="D37" s="8" t="s">
        <v>12</v>
      </c>
      <c r="E37" s="8" t="s">
        <v>128</v>
      </c>
      <c r="F37" s="11">
        <v>84.625</v>
      </c>
      <c r="G37" s="13"/>
      <c r="H37" s="13"/>
      <c r="I37" s="13"/>
    </row>
    <row r="38" s="3" customFormat="1" ht="29" customHeight="1" spans="1:9">
      <c r="A38" s="8">
        <v>36</v>
      </c>
      <c r="B38" s="8" t="s">
        <v>129</v>
      </c>
      <c r="C38" s="9" t="s">
        <v>34</v>
      </c>
      <c r="D38" s="8" t="s">
        <v>118</v>
      </c>
      <c r="E38" s="8" t="s">
        <v>130</v>
      </c>
      <c r="F38" s="11">
        <v>84.5583333333333</v>
      </c>
      <c r="G38" s="13"/>
      <c r="H38" s="13"/>
      <c r="I38" s="13"/>
    </row>
    <row r="39" s="3" customFormat="1" ht="29" customHeight="1" spans="1:9">
      <c r="A39" s="8">
        <v>37</v>
      </c>
      <c r="B39" s="8" t="s">
        <v>131</v>
      </c>
      <c r="C39" s="9" t="s">
        <v>79</v>
      </c>
      <c r="D39" s="8" t="s">
        <v>19</v>
      </c>
      <c r="E39" s="8" t="s">
        <v>132</v>
      </c>
      <c r="F39" s="11">
        <v>84.5083333333333</v>
      </c>
      <c r="G39" s="13"/>
      <c r="H39" s="13"/>
      <c r="I39" s="13"/>
    </row>
    <row r="40" s="3" customFormat="1" ht="29" customHeight="1" spans="1:9">
      <c r="A40" s="8">
        <v>38</v>
      </c>
      <c r="B40" s="8" t="s">
        <v>95</v>
      </c>
      <c r="C40" s="9" t="s">
        <v>96</v>
      </c>
      <c r="D40" s="8" t="s">
        <v>12</v>
      </c>
      <c r="E40" s="8" t="s">
        <v>133</v>
      </c>
      <c r="F40" s="11">
        <v>84.3333333333333</v>
      </c>
      <c r="G40" s="13"/>
      <c r="H40" s="13"/>
      <c r="I40" s="13"/>
    </row>
    <row r="41" s="3" customFormat="1" ht="29" customHeight="1" spans="1:9">
      <c r="A41" s="8">
        <v>39</v>
      </c>
      <c r="B41" s="8" t="s">
        <v>134</v>
      </c>
      <c r="C41" s="9" t="s">
        <v>96</v>
      </c>
      <c r="D41" s="8" t="s">
        <v>50</v>
      </c>
      <c r="E41" s="8" t="s">
        <v>135</v>
      </c>
      <c r="F41" s="11">
        <v>84.3</v>
      </c>
      <c r="G41" s="13"/>
      <c r="H41" s="13"/>
      <c r="I41" s="13"/>
    </row>
    <row r="42" s="3" customFormat="1" ht="29" customHeight="1" spans="1:9">
      <c r="A42" s="8">
        <v>40</v>
      </c>
      <c r="B42" s="8" t="s">
        <v>136</v>
      </c>
      <c r="C42" s="9" t="s">
        <v>111</v>
      </c>
      <c r="D42" s="8" t="s">
        <v>50</v>
      </c>
      <c r="E42" s="8" t="s">
        <v>137</v>
      </c>
      <c r="F42" s="11">
        <v>84.1</v>
      </c>
      <c r="G42" s="13"/>
      <c r="H42" s="13"/>
      <c r="I42" s="13"/>
    </row>
    <row r="43" s="3" customFormat="1" ht="29" customHeight="1" spans="1:9">
      <c r="A43" s="8">
        <v>41</v>
      </c>
      <c r="B43" s="8" t="s">
        <v>138</v>
      </c>
      <c r="C43" s="9" t="s">
        <v>111</v>
      </c>
      <c r="D43" s="8" t="s">
        <v>12</v>
      </c>
      <c r="E43" s="8" t="s">
        <v>139</v>
      </c>
      <c r="F43" s="11">
        <v>83.9833333333333</v>
      </c>
      <c r="G43" s="13"/>
      <c r="H43" s="13"/>
      <c r="I43" s="13"/>
    </row>
    <row r="44" s="3" customFormat="1" ht="29" customHeight="1" spans="1:9">
      <c r="A44" s="8">
        <v>42</v>
      </c>
      <c r="B44" s="8" t="s">
        <v>140</v>
      </c>
      <c r="C44" s="9" t="s">
        <v>59</v>
      </c>
      <c r="D44" s="8" t="s">
        <v>19</v>
      </c>
      <c r="E44" s="8" t="s">
        <v>141</v>
      </c>
      <c r="F44" s="11">
        <v>83.8</v>
      </c>
      <c r="G44" s="13"/>
      <c r="H44" s="13"/>
      <c r="I44" s="13"/>
    </row>
    <row r="45" s="3" customFormat="1" ht="29" customHeight="1" spans="1:9">
      <c r="A45" s="8">
        <v>43</v>
      </c>
      <c r="B45" s="8" t="s">
        <v>142</v>
      </c>
      <c r="C45" s="9" t="s">
        <v>79</v>
      </c>
      <c r="D45" s="8" t="s">
        <v>67</v>
      </c>
      <c r="E45" s="8" t="s">
        <v>143</v>
      </c>
      <c r="F45" s="11">
        <v>83.3916666666667</v>
      </c>
      <c r="G45" s="13"/>
      <c r="H45" s="13"/>
      <c r="I45" s="13"/>
    </row>
    <row r="46" s="3" customFormat="1" ht="29" customHeight="1" spans="1:9">
      <c r="A46" s="8">
        <v>44</v>
      </c>
      <c r="B46" s="8" t="s">
        <v>144</v>
      </c>
      <c r="C46" s="9" t="s">
        <v>18</v>
      </c>
      <c r="D46" s="8" t="s">
        <v>19</v>
      </c>
      <c r="E46" s="8" t="s">
        <v>145</v>
      </c>
      <c r="F46" s="11">
        <v>82.7916666666667</v>
      </c>
      <c r="G46" s="13"/>
      <c r="H46" s="13"/>
      <c r="I46" s="13"/>
    </row>
    <row r="47" s="3" customFormat="1" ht="29" customHeight="1" spans="1:9">
      <c r="A47" s="8">
        <v>45</v>
      </c>
      <c r="B47" s="8" t="s">
        <v>146</v>
      </c>
      <c r="C47" s="9" t="s">
        <v>111</v>
      </c>
      <c r="D47" s="8" t="s">
        <v>67</v>
      </c>
      <c r="E47" s="8" t="s">
        <v>147</v>
      </c>
      <c r="F47" s="11">
        <v>82.1</v>
      </c>
      <c r="G47" s="13"/>
      <c r="H47" s="13"/>
      <c r="I47" s="13"/>
    </row>
  </sheetData>
  <autoFilter xmlns:etc="http://www.wps.cn/officeDocument/2017/etCustomData" ref="A2:I47" etc:filterBottomFollowUsedRange="0">
    <extLst/>
  </autoFilter>
  <mergeCells count="1">
    <mergeCell ref="A1:H1"/>
  </mergeCells>
  <dataValidations count="1">
    <dataValidation type="list" allowBlank="1" showInputMessage="1" showErrorMessage="1" sqref="D18 D20 D3:D4 D6:D17 D32:D43 D45:D46">
      <formula1>"生产劳动教育,创新性劳动教育,专业劳动教育,综合劳动教育,日常生活劳动教育,服务型劳动教育,其他"</formula1>
    </dataValidation>
  </dataValidations>
  <pageMargins left="0.75" right="0.75" top="1" bottom="1" header="0.5" footer="0.5"/>
  <pageSetup paperSize="8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拟推荐案例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pujiaxin</dc:creator>
  <cp:lastModifiedBy>嘉欣</cp:lastModifiedBy>
  <dcterms:created xsi:type="dcterms:W3CDTF">2024-12-20T02:48:00Z</dcterms:created>
  <dcterms:modified xsi:type="dcterms:W3CDTF">2024-12-20T03:05:55Z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12996E1CAD0D454B80B57985C28903AA_11</vt:lpwstr>
  </property>
  <property fmtid="{D5CDD505-2E9C-101B-9397-08002B2CF9AE}" pid="3" name="KSOProductBuildVer">
    <vt:lpwstr>2052-12.1.0.19302</vt:lpwstr>
  </property>
</Properties>
</file>